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shikoaya/Dropbox/04-DoLABO/100_朱フォルダ/01-商品登録/01-登録用ファイル/03-フェルモブ/"/>
    </mc:Choice>
  </mc:AlternateContent>
  <xr:revisionPtr revIDLastSave="0" documentId="13_ncr:1_{3F3C4FAC-5C20-C341-BD2E-196DD1FD314D}" xr6:coauthVersionLast="47" xr6:coauthVersionMax="47" xr10:uidLastSave="{00000000-0000-0000-0000-000000000000}"/>
  <bookViews>
    <workbookView xWindow="980" yWindow="1480" windowWidth="27100" windowHeight="15860" xr2:uid="{8CC17B13-90F4-C24B-A491-C5E18FE92A0F}"/>
  </bookViews>
  <sheets>
    <sheet name="Sheet1" sheetId="1" r:id="rId1"/>
  </sheets>
  <definedNames>
    <definedName name="_xlnm.Print_Area" localSheetId="0">Sheet1!$A$1:$F$86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<sst xmlns="http://schemas.openxmlformats.org/spreadsheetml/2006/main" count="216" uniqueCount="177">
  <si>
    <t>品番</t>
  </si>
  <si>
    <t>品名</t>
  </si>
  <si>
    <t>LOT</t>
  </si>
  <si>
    <t>次の入荷予定</t>
  </si>
  <si>
    <t>JAN</t>
  </si>
  <si>
    <t>ビストロメタルチェア NEWハニーC6</t>
  </si>
  <si>
    <t>入荷未定</t>
  </si>
  <si>
    <t>4570198571904</t>
  </si>
  <si>
    <t>ビストロメタルチェア ラピリグレーC7</t>
  </si>
  <si>
    <t>4570198571911</t>
  </si>
  <si>
    <t>ビストロメタルチェア ジンジャーブレッドD1</t>
  </si>
  <si>
    <t>4570198571928</t>
  </si>
  <si>
    <t>ビストロメタルチェア ホワイト 01</t>
  </si>
  <si>
    <t>4977445627207</t>
  </si>
  <si>
    <t>ビストロメタルチェア ブラウン 09</t>
  </si>
  <si>
    <t>4977445627238</t>
  </si>
  <si>
    <t>ビストロメタルチェア レッド 67</t>
  </si>
  <si>
    <t>4977445649810</t>
  </si>
  <si>
    <t>ビストロメタルチェア ナツメグ 14</t>
  </si>
  <si>
    <t>4977445650014</t>
  </si>
  <si>
    <t>ビストロメタルチェア ウィローグリーン 65</t>
  </si>
  <si>
    <t>4977445655026</t>
  </si>
  <si>
    <t>ビストロメタルチェア シダーグリーン 02</t>
  </si>
  <si>
    <t>4977445655071</t>
  </si>
  <si>
    <t>ビストロメタルチェア リコリッシュ 42</t>
  </si>
  <si>
    <t>4977445655521</t>
  </si>
  <si>
    <t>ビストロメタルチェア ストームグレー 26</t>
  </si>
  <si>
    <t>4977445655088</t>
  </si>
  <si>
    <t>ビストロメタルチェア チリ 43</t>
  </si>
  <si>
    <t>4977445655569</t>
  </si>
  <si>
    <t>ビストロメタルチェア アントラシッド 47</t>
  </si>
  <si>
    <t>4977445656924</t>
  </si>
  <si>
    <t>ビストロメタルチェア ローズマリー 48</t>
  </si>
  <si>
    <t>4977445665162</t>
  </si>
  <si>
    <t>ビストロメタルチェア カクタス  82</t>
  </si>
  <si>
    <t>4977445665674</t>
  </si>
  <si>
    <t>ビストロメタルチェア アビスブルー 92</t>
  </si>
  <si>
    <t>4977445666503</t>
  </si>
  <si>
    <t>ビストロメタルチェア アカプルコブルー 21</t>
  </si>
  <si>
    <t>4977445666732</t>
  </si>
  <si>
    <t>ビストロメタルチェア レッドオーカー 20</t>
  </si>
  <si>
    <t>4977445666893</t>
  </si>
  <si>
    <t>ビストロメタルチェア クレイグレー A5</t>
  </si>
  <si>
    <t>4977445692748</t>
  </si>
  <si>
    <t>ビストロメタルチェア フロストレモン A6</t>
  </si>
  <si>
    <t>4977445692656</t>
  </si>
  <si>
    <t>ビストロメタルチェア アイスミント A7</t>
  </si>
  <si>
    <t>4977445692755</t>
  </si>
  <si>
    <t>ビストロメタルチェア オパリングリーン 83</t>
  </si>
  <si>
    <t>4977445692731</t>
  </si>
  <si>
    <t>ビストロメタルチェア ブラックチェリー B9</t>
  </si>
  <si>
    <t>4977445692892</t>
  </si>
  <si>
    <t>ビストロナチュラルチェア ホワイト 01</t>
  </si>
  <si>
    <t>4977445627252</t>
  </si>
  <si>
    <t>ビストロナチュラルチェア ナツメグ 14</t>
  </si>
  <si>
    <t>4977445692663</t>
  </si>
  <si>
    <t>ビストロナチュラルチェア レッド 67</t>
  </si>
  <si>
    <t>4977445655125</t>
  </si>
  <si>
    <t>ビストロナチュラルチェア ハニー 73</t>
  </si>
  <si>
    <t>4977445692687</t>
  </si>
  <si>
    <t>ビストロナチュラルチェア カクタス 82</t>
  </si>
  <si>
    <t>4977445692670</t>
  </si>
  <si>
    <t>ビストロナチュラルチェア アカプルコブルー</t>
  </si>
  <si>
    <t>4977445692700</t>
  </si>
  <si>
    <t>ビストロナチュラルチェア ストームグレー</t>
  </si>
  <si>
    <t>4977445655606</t>
  </si>
  <si>
    <t>ビストロラウンドテーブル60 NEWハニーC6</t>
  </si>
  <si>
    <t>4570198571935</t>
  </si>
  <si>
    <t>ビストロラウンドテーブル60 ラピリグレーC7</t>
  </si>
  <si>
    <t>4570198571942</t>
  </si>
  <si>
    <t>ビストロラウンドテーブル60 ジンジャーブレッドD2</t>
  </si>
  <si>
    <t>4570198571959</t>
  </si>
  <si>
    <t>ビストロラウンドテーブル60 ホワイト 01</t>
  </si>
  <si>
    <t>4977445627283</t>
  </si>
  <si>
    <t>ビストロラウンドテーブル60 ブラウン 09</t>
  </si>
  <si>
    <t>4977445627313</t>
  </si>
  <si>
    <t>ビストロラウンドテーブル60 レッド 67</t>
  </si>
  <si>
    <t>4977445649834</t>
  </si>
  <si>
    <t>ビストロラウンドテーブル60 ナツメグ 14</t>
  </si>
  <si>
    <t>4977445650045</t>
  </si>
  <si>
    <t>ビストロラウンドテーブル60 ウィローグリン 65</t>
  </si>
  <si>
    <t>4977445655057</t>
  </si>
  <si>
    <t>ビストロラウンドテーブル60 シダーグリーン 02</t>
  </si>
  <si>
    <t>4977445655101</t>
  </si>
  <si>
    <t>ビストロラウンドテーブル60 リコリッシュ 42</t>
  </si>
  <si>
    <t>4977445655620</t>
  </si>
  <si>
    <t>ビストロラウンドテーブル60 ハニー 73</t>
  </si>
  <si>
    <t>4977445655804</t>
  </si>
  <si>
    <t>ビストロラウンドテーブル60 ストームグレー 26</t>
  </si>
  <si>
    <t>4977445655118</t>
  </si>
  <si>
    <t>ビストロラウンドテーブル60 カプシン 45</t>
  </si>
  <si>
    <t>4977445655811</t>
  </si>
  <si>
    <t>ビストロラウンドテーブル60 チリ 43</t>
  </si>
  <si>
    <t>4977445655668</t>
  </si>
  <si>
    <t>ビストロラウンドテーブル60 アントラシッド 47</t>
  </si>
  <si>
    <t>4977445656948</t>
  </si>
  <si>
    <t>ビストロラウンドテーブル60 ローズマリー 48</t>
  </si>
  <si>
    <t>4977445665179</t>
  </si>
  <si>
    <t>ビストロラウンドテーブル60 カクタス  82</t>
  </si>
  <si>
    <t>4977445665681</t>
  </si>
  <si>
    <t>ビストロラウンドテーブル60 アビスブルー 92</t>
  </si>
  <si>
    <t>4977445666527</t>
  </si>
  <si>
    <t>ビストロラウンドテーブル60 アカプルコブルー 21</t>
  </si>
  <si>
    <t>4977445666749</t>
  </si>
  <si>
    <t>ビストロラウンドテーブル60 レッドオーカー 20</t>
  </si>
  <si>
    <t>4977445666909</t>
  </si>
  <si>
    <t>ビストロラウンドテーブル60 クレイグレー A5</t>
  </si>
  <si>
    <t>4977445692458</t>
  </si>
  <si>
    <t>ビストロラウンドテーブル60 フロストレモン A6</t>
  </si>
  <si>
    <t>4977445692472</t>
  </si>
  <si>
    <t>ビストロラウンドテーブル60 アイスミント A7</t>
  </si>
  <si>
    <t>4977445692779</t>
  </si>
  <si>
    <t>ビストロラウンドテーブル60 オパリングリーン 83</t>
  </si>
  <si>
    <t>4977445692762</t>
  </si>
  <si>
    <t>ビストロラウンドテーブル60 ブラックチェリー B9</t>
  </si>
  <si>
    <t>4977445692908</t>
  </si>
  <si>
    <t>ビストロラウンドテーブル77H ジンジャーブレッドD2</t>
  </si>
  <si>
    <t>4570198571966</t>
  </si>
  <si>
    <t>ビストロラウンドテーブル77H クレイグレー A5</t>
  </si>
  <si>
    <t>4570198571973</t>
  </si>
  <si>
    <t>ビストロラウンドテーブル77H ホワイト 01</t>
  </si>
  <si>
    <t>4977445650069</t>
  </si>
  <si>
    <t>ビストロラウンドテーブル77H ナツメグ  14</t>
  </si>
  <si>
    <t>4977445665193</t>
  </si>
  <si>
    <t>ビストロラウンドテーブル77H ウィローグリーン  65</t>
  </si>
  <si>
    <t>4977445655422</t>
  </si>
  <si>
    <t>ビストロラウンドテーブル77H レッド  67</t>
  </si>
  <si>
    <t>4977445665278</t>
  </si>
  <si>
    <t>ビストロラウンドテーブル77H ハニー 73</t>
  </si>
  <si>
    <t>4977445665209</t>
  </si>
  <si>
    <t>ビストロラウンドテーブル77H カクタス 82</t>
  </si>
  <si>
    <t>4977445666886</t>
  </si>
  <si>
    <t>ビストロラウンドテーブル77H ストームグレー 26</t>
  </si>
  <si>
    <t>4977445693042</t>
  </si>
  <si>
    <t>ビストロラウンドテーブル96H ホワイト 01</t>
  </si>
  <si>
    <t>4977445655750</t>
  </si>
  <si>
    <t>ビストロラウンドテーブル96H ナツメグ 14</t>
  </si>
  <si>
    <t>4977445656962</t>
  </si>
  <si>
    <t>ビストロラウンドテーブル96H ローズマリー 48</t>
  </si>
  <si>
    <t>4977445692717</t>
  </si>
  <si>
    <t>ビストロスクエアテーブル57 ホワイト 01</t>
  </si>
  <si>
    <t>4977445627382</t>
  </si>
  <si>
    <t>ビストロスクエアテーブル71H ホワイト 01</t>
  </si>
  <si>
    <t>4977445650076</t>
  </si>
  <si>
    <t>ビストロスクエアテーブル71H ナツメグ 14</t>
  </si>
  <si>
    <t>4977445665223</t>
  </si>
  <si>
    <t>ビストロスクエアテーブル71H クレイグレー A5</t>
  </si>
  <si>
    <t>4977445692854</t>
  </si>
  <si>
    <t>ビストロスクエアテーブル71H ストームグレー 26</t>
  </si>
  <si>
    <t>4977445655712</t>
  </si>
  <si>
    <t>ビストロスクエアテーブル71H ローズマリー 48</t>
  </si>
  <si>
    <t>4977445665636</t>
  </si>
  <si>
    <t>ビストロスクエアテーブル71H リコリッシュ 42</t>
  </si>
  <si>
    <t>4977445666756</t>
  </si>
  <si>
    <t>ビストロスクエアテーブル71H カクタス 82</t>
  </si>
  <si>
    <t>4977445666862</t>
  </si>
  <si>
    <t>ビストロスクエアテーブル97*57H ホワイト 01</t>
  </si>
  <si>
    <t>4977445692595</t>
  </si>
  <si>
    <t>ビストロスクエアテーブル97*57H ナツメグ 14</t>
  </si>
  <si>
    <t>4977445665650</t>
  </si>
  <si>
    <t>ビストロスクエアテーブル97*57H ストームグレー 26</t>
  </si>
  <si>
    <t>4977445692601</t>
  </si>
  <si>
    <t>ビストロスクエアテーブル97*57H カクタス 82</t>
  </si>
  <si>
    <t>4977445692618</t>
  </si>
  <si>
    <t>アウトドアクッション ホワイト</t>
  </si>
  <si>
    <t>4580679197820</t>
  </si>
  <si>
    <t>アウトドアクッション ナツメグ</t>
  </si>
  <si>
    <t>4580679197837</t>
  </si>
  <si>
    <t>アウトドアクッション カクタス</t>
  </si>
  <si>
    <t>4580679197844</t>
  </si>
  <si>
    <t>アウトドアクッション シダーグリーン</t>
  </si>
  <si>
    <t>4580679197851</t>
  </si>
  <si>
    <t>アウトドアクッション ストームグレイ</t>
  </si>
  <si>
    <t>4580679197868</t>
  </si>
  <si>
    <t>2026年3月1日
Fermob社
日本公式価格</t>
    <phoneticPr fontId="2"/>
  </si>
  <si>
    <t>Fermob 価格リスト</t>
    <rPh sb="7" eb="9">
      <t xml:space="preserve">カカク </t>
    </rPh>
    <phoneticPr fontId="2"/>
  </si>
  <si>
    <t>2026.02.17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</si>
</sst>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"/>
  </numFmts>
  <fonts count="6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FFFF"/>
      <name val="Arial"/>
      <family val="2"/>
    </font>
    <font>
      <b/>
      <sz val="12"/>
      <color rgb="FFFFFFFF"/>
      <name val="MS Gothic"/>
      <family val="2"/>
      <charset val="128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F6A4C"/>
        <bgColor rgb="FF5F6A4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7B7B7"/>
      </right>
      <top style="medium">
        <color indexed="64"/>
      </top>
      <bottom/>
      <diagonal/>
    </border>
    <border>
      <left/>
      <right style="thin">
        <color rgb="FFB7B7B7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176" fontId="3" fillId="2" borderId="15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6" fontId="0" fillId="0" borderId="0" xfId="1" applyFont="1">
      <alignment vertical="center"/>
    </xf>
    <xf numFmtId="6" fontId="4" fillId="2" borderId="14" xfId="1" applyFont="1" applyFill="1" applyBorder="1" applyAlignment="1">
      <alignment horizontal="center" vertical="center" wrapText="1"/>
    </xf>
    <xf numFmtId="6" fontId="0" fillId="0" borderId="3" xfId="1" applyFont="1" applyBorder="1">
      <alignment vertical="center"/>
    </xf>
    <xf numFmtId="6" fontId="0" fillId="0" borderId="1" xfId="1" applyFont="1" applyBorder="1">
      <alignment vertical="center"/>
    </xf>
    <xf numFmtId="6" fontId="0" fillId="0" borderId="8" xfId="1" applyFont="1" applyBorder="1">
      <alignment vertical="center"/>
    </xf>
    <xf numFmtId="6" fontId="0" fillId="0" borderId="11" xfId="1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1">
    <dxf>
      <fill>
        <patternFill patternType="solid">
          <fgColor rgb="FFEDF6FC"/>
          <bgColor rgb="FFEDF6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E49F-C53A-0546-98FF-B5AD054657DB}">
  <dimension ref="A1:G86"/>
  <sheetViews>
    <sheetView tabSelected="1" zoomScaleNormal="100" zoomScaleSheetLayoutView="116" workbookViewId="0">
      <selection activeCell="F7" sqref="F7"/>
    </sheetView>
  </sheetViews>
  <sheetFormatPr baseColWidth="10" defaultRowHeight="20"/>
  <cols>
    <col min="1" max="1" width="12" style="28" customWidth="1"/>
    <col min="2" max="2" width="42.7109375" style="16" customWidth="1"/>
    <col min="3" max="3" width="17" style="5" customWidth="1"/>
    <col min="4" max="4" width="4.42578125" style="11" customWidth="1"/>
    <col min="5" max="5" width="13.5703125" style="11" customWidth="1"/>
    <col min="6" max="6" width="25.140625" style="11" customWidth="1"/>
    <col min="7" max="16384" width="10.7109375" style="1"/>
  </cols>
  <sheetData>
    <row r="1" spans="1:6" ht="53" customHeight="1" thickBot="1">
      <c r="A1" s="22" t="s">
        <v>175</v>
      </c>
      <c r="F1" s="11" t="s">
        <v>176</v>
      </c>
    </row>
    <row r="2" spans="1:6" ht="49" thickBot="1">
      <c r="A2" s="23" t="s">
        <v>0</v>
      </c>
      <c r="B2" s="17" t="s">
        <v>1</v>
      </c>
      <c r="C2" s="6" t="s">
        <v>174</v>
      </c>
      <c r="D2" s="2" t="s">
        <v>2</v>
      </c>
      <c r="E2" s="3" t="s">
        <v>3</v>
      </c>
      <c r="F2" s="4" t="s">
        <v>4</v>
      </c>
    </row>
    <row r="3" spans="1:6">
      <c r="A3" s="24">
        <v>45190</v>
      </c>
      <c r="B3" s="18" t="s">
        <v>5</v>
      </c>
      <c r="C3" s="7">
        <v>22000</v>
      </c>
      <c r="D3" s="29">
        <v>2</v>
      </c>
      <c r="E3" s="29" t="s">
        <v>6</v>
      </c>
      <c r="F3" s="12" t="s">
        <v>7</v>
      </c>
    </row>
    <row r="4" spans="1:6">
      <c r="A4" s="25">
        <v>45191</v>
      </c>
      <c r="B4" s="19" t="s">
        <v>8</v>
      </c>
      <c r="C4" s="8">
        <v>22000</v>
      </c>
      <c r="D4" s="30">
        <v>2</v>
      </c>
      <c r="E4" s="30" t="s">
        <v>6</v>
      </c>
      <c r="F4" s="13" t="s">
        <v>9</v>
      </c>
    </row>
    <row r="5" spans="1:6">
      <c r="A5" s="25">
        <v>45192</v>
      </c>
      <c r="B5" s="19" t="s">
        <v>10</v>
      </c>
      <c r="C5" s="8">
        <v>22000</v>
      </c>
      <c r="D5" s="30">
        <v>2</v>
      </c>
      <c r="E5" s="30"/>
      <c r="F5" s="13" t="s">
        <v>11</v>
      </c>
    </row>
    <row r="6" spans="1:6">
      <c r="A6" s="25">
        <v>44700</v>
      </c>
      <c r="B6" s="19" t="s">
        <v>12</v>
      </c>
      <c r="C6" s="8">
        <v>22000</v>
      </c>
      <c r="D6" s="30">
        <v>2</v>
      </c>
      <c r="E6" s="30"/>
      <c r="F6" s="13" t="s">
        <v>13</v>
      </c>
    </row>
    <row r="7" spans="1:6">
      <c r="A7" s="25">
        <v>44701</v>
      </c>
      <c r="B7" s="19" t="s">
        <v>14</v>
      </c>
      <c r="C7" s="8">
        <v>22000</v>
      </c>
      <c r="D7" s="30">
        <v>2</v>
      </c>
      <c r="E7" s="30" t="s">
        <v>6</v>
      </c>
      <c r="F7" s="13" t="s">
        <v>15</v>
      </c>
    </row>
    <row r="8" spans="1:6">
      <c r="A8" s="25">
        <v>44702</v>
      </c>
      <c r="B8" s="19" t="s">
        <v>16</v>
      </c>
      <c r="C8" s="8">
        <v>22000</v>
      </c>
      <c r="D8" s="30">
        <v>2</v>
      </c>
      <c r="E8" s="30" t="s">
        <v>6</v>
      </c>
      <c r="F8" s="13" t="s">
        <v>17</v>
      </c>
    </row>
    <row r="9" spans="1:6">
      <c r="A9" s="25">
        <v>44703</v>
      </c>
      <c r="B9" s="19" t="s">
        <v>18</v>
      </c>
      <c r="C9" s="8">
        <v>22000</v>
      </c>
      <c r="D9" s="30">
        <v>2</v>
      </c>
      <c r="E9" s="30"/>
      <c r="F9" s="13" t="s">
        <v>19</v>
      </c>
    </row>
    <row r="10" spans="1:6">
      <c r="A10" s="25">
        <v>44704</v>
      </c>
      <c r="B10" s="19" t="s">
        <v>20</v>
      </c>
      <c r="C10" s="8">
        <v>22000</v>
      </c>
      <c r="D10" s="30">
        <v>2</v>
      </c>
      <c r="E10" s="30" t="s">
        <v>6</v>
      </c>
      <c r="F10" s="13" t="s">
        <v>21</v>
      </c>
    </row>
    <row r="11" spans="1:6">
      <c r="A11" s="25">
        <v>44705</v>
      </c>
      <c r="B11" s="19" t="s">
        <v>22</v>
      </c>
      <c r="C11" s="8">
        <v>22000</v>
      </c>
      <c r="D11" s="30">
        <v>2</v>
      </c>
      <c r="E11" s="30" t="s">
        <v>6</v>
      </c>
      <c r="F11" s="13" t="s">
        <v>23</v>
      </c>
    </row>
    <row r="12" spans="1:6">
      <c r="A12" s="25">
        <v>44706</v>
      </c>
      <c r="B12" s="19" t="s">
        <v>24</v>
      </c>
      <c r="C12" s="8">
        <v>22000</v>
      </c>
      <c r="D12" s="30">
        <v>2</v>
      </c>
      <c r="E12" s="30" t="s">
        <v>6</v>
      </c>
      <c r="F12" s="13" t="s">
        <v>25</v>
      </c>
    </row>
    <row r="13" spans="1:6">
      <c r="A13" s="25">
        <v>44709</v>
      </c>
      <c r="B13" s="19" t="s">
        <v>26</v>
      </c>
      <c r="C13" s="8">
        <v>22000</v>
      </c>
      <c r="D13" s="30">
        <v>2</v>
      </c>
      <c r="E13" s="30"/>
      <c r="F13" s="13" t="s">
        <v>27</v>
      </c>
    </row>
    <row r="14" spans="1:6">
      <c r="A14" s="25">
        <v>44711</v>
      </c>
      <c r="B14" s="19" t="s">
        <v>28</v>
      </c>
      <c r="C14" s="8">
        <v>22000</v>
      </c>
      <c r="D14" s="30">
        <v>2</v>
      </c>
      <c r="E14" s="30" t="s">
        <v>6</v>
      </c>
      <c r="F14" s="13" t="s">
        <v>29</v>
      </c>
    </row>
    <row r="15" spans="1:6">
      <c r="A15" s="25">
        <v>44712</v>
      </c>
      <c r="B15" s="19" t="s">
        <v>30</v>
      </c>
      <c r="C15" s="8">
        <v>22000</v>
      </c>
      <c r="D15" s="30">
        <v>2</v>
      </c>
      <c r="E15" s="30" t="s">
        <v>6</v>
      </c>
      <c r="F15" s="13" t="s">
        <v>31</v>
      </c>
    </row>
    <row r="16" spans="1:6">
      <c r="A16" s="25">
        <v>44713</v>
      </c>
      <c r="B16" s="19" t="s">
        <v>32</v>
      </c>
      <c r="C16" s="8">
        <v>22000</v>
      </c>
      <c r="D16" s="30">
        <v>2</v>
      </c>
      <c r="E16" s="30"/>
      <c r="F16" s="13" t="s">
        <v>33</v>
      </c>
    </row>
    <row r="17" spans="1:6">
      <c r="A17" s="25">
        <v>44714</v>
      </c>
      <c r="B17" s="19" t="s">
        <v>34</v>
      </c>
      <c r="C17" s="8">
        <v>22000</v>
      </c>
      <c r="D17" s="30">
        <v>2</v>
      </c>
      <c r="E17" s="30"/>
      <c r="F17" s="13" t="s">
        <v>35</v>
      </c>
    </row>
    <row r="18" spans="1:6">
      <c r="A18" s="25">
        <v>44715</v>
      </c>
      <c r="B18" s="19" t="s">
        <v>36</v>
      </c>
      <c r="C18" s="8">
        <v>22000</v>
      </c>
      <c r="D18" s="30">
        <v>2</v>
      </c>
      <c r="E18" s="30"/>
      <c r="F18" s="13" t="s">
        <v>37</v>
      </c>
    </row>
    <row r="19" spans="1:6">
      <c r="A19" s="25">
        <v>44717</v>
      </c>
      <c r="B19" s="19" t="s">
        <v>38</v>
      </c>
      <c r="C19" s="8">
        <v>22000</v>
      </c>
      <c r="D19" s="30">
        <v>2</v>
      </c>
      <c r="E19" s="30" t="s">
        <v>6</v>
      </c>
      <c r="F19" s="13" t="s">
        <v>39</v>
      </c>
    </row>
    <row r="20" spans="1:6">
      <c r="A20" s="25">
        <v>44718</v>
      </c>
      <c r="B20" s="19" t="s">
        <v>40</v>
      </c>
      <c r="C20" s="8">
        <v>22000</v>
      </c>
      <c r="D20" s="30">
        <v>2</v>
      </c>
      <c r="E20" s="30"/>
      <c r="F20" s="13" t="s">
        <v>41</v>
      </c>
    </row>
    <row r="21" spans="1:6">
      <c r="A21" s="25">
        <v>44719</v>
      </c>
      <c r="B21" s="19" t="s">
        <v>42</v>
      </c>
      <c r="C21" s="8">
        <v>22000</v>
      </c>
      <c r="D21" s="30">
        <v>2</v>
      </c>
      <c r="E21" s="30"/>
      <c r="F21" s="13" t="s">
        <v>43</v>
      </c>
    </row>
    <row r="22" spans="1:6">
      <c r="A22" s="25">
        <v>44720</v>
      </c>
      <c r="B22" s="19" t="s">
        <v>44</v>
      </c>
      <c r="C22" s="8">
        <v>22000</v>
      </c>
      <c r="D22" s="30">
        <v>2</v>
      </c>
      <c r="E22" s="30"/>
      <c r="F22" s="13" t="s">
        <v>45</v>
      </c>
    </row>
    <row r="23" spans="1:6">
      <c r="A23" s="25">
        <v>44721</v>
      </c>
      <c r="B23" s="19" t="s">
        <v>46</v>
      </c>
      <c r="C23" s="8">
        <v>22000</v>
      </c>
      <c r="D23" s="30">
        <v>2</v>
      </c>
      <c r="E23" s="30"/>
      <c r="F23" s="13" t="s">
        <v>47</v>
      </c>
    </row>
    <row r="24" spans="1:6">
      <c r="A24" s="25">
        <v>44722</v>
      </c>
      <c r="B24" s="19" t="s">
        <v>48</v>
      </c>
      <c r="C24" s="8">
        <v>22000</v>
      </c>
      <c r="D24" s="30">
        <v>2</v>
      </c>
      <c r="E24" s="30"/>
      <c r="F24" s="13" t="s">
        <v>49</v>
      </c>
    </row>
    <row r="25" spans="1:6" ht="21" thickBot="1">
      <c r="A25" s="26">
        <v>44723</v>
      </c>
      <c r="B25" s="20" t="s">
        <v>50</v>
      </c>
      <c r="C25" s="9">
        <v>22000</v>
      </c>
      <c r="D25" s="31">
        <v>2</v>
      </c>
      <c r="E25" s="31" t="s">
        <v>6</v>
      </c>
      <c r="F25" s="14" t="s">
        <v>51</v>
      </c>
    </row>
    <row r="26" spans="1:6">
      <c r="A26" s="24">
        <v>44724</v>
      </c>
      <c r="B26" s="18" t="s">
        <v>52</v>
      </c>
      <c r="C26" s="7">
        <v>28000</v>
      </c>
      <c r="D26" s="29">
        <v>2</v>
      </c>
      <c r="E26" s="29"/>
      <c r="F26" s="12" t="s">
        <v>53</v>
      </c>
    </row>
    <row r="27" spans="1:6">
      <c r="A27" s="25">
        <v>44725</v>
      </c>
      <c r="B27" s="19" t="s">
        <v>54</v>
      </c>
      <c r="C27" s="8">
        <v>28000</v>
      </c>
      <c r="D27" s="30">
        <v>2</v>
      </c>
      <c r="E27" s="30"/>
      <c r="F27" s="13" t="s">
        <v>55</v>
      </c>
    </row>
    <row r="28" spans="1:6">
      <c r="A28" s="25">
        <v>44726</v>
      </c>
      <c r="B28" s="19" t="s">
        <v>56</v>
      </c>
      <c r="C28" s="8">
        <v>28000</v>
      </c>
      <c r="D28" s="30">
        <v>2</v>
      </c>
      <c r="E28" s="30"/>
      <c r="F28" s="13" t="s">
        <v>57</v>
      </c>
    </row>
    <row r="29" spans="1:6">
      <c r="A29" s="25">
        <v>44727</v>
      </c>
      <c r="B29" s="19" t="s">
        <v>58</v>
      </c>
      <c r="C29" s="8">
        <v>28000</v>
      </c>
      <c r="D29" s="30">
        <v>2</v>
      </c>
      <c r="E29" s="30"/>
      <c r="F29" s="13" t="s">
        <v>59</v>
      </c>
    </row>
    <row r="30" spans="1:6">
      <c r="A30" s="25">
        <v>44728</v>
      </c>
      <c r="B30" s="19" t="s">
        <v>60</v>
      </c>
      <c r="C30" s="8">
        <v>28000</v>
      </c>
      <c r="D30" s="30">
        <v>2</v>
      </c>
      <c r="E30" s="30"/>
      <c r="F30" s="13" t="s">
        <v>61</v>
      </c>
    </row>
    <row r="31" spans="1:6">
      <c r="A31" s="25">
        <v>44730</v>
      </c>
      <c r="B31" s="19" t="s">
        <v>62</v>
      </c>
      <c r="C31" s="8">
        <v>28000</v>
      </c>
      <c r="D31" s="30">
        <v>2</v>
      </c>
      <c r="E31" s="30"/>
      <c r="F31" s="13" t="s">
        <v>63</v>
      </c>
    </row>
    <row r="32" spans="1:6" ht="21" thickBot="1">
      <c r="A32" s="26">
        <v>44731</v>
      </c>
      <c r="B32" s="20" t="s">
        <v>64</v>
      </c>
      <c r="C32" s="9">
        <v>28000</v>
      </c>
      <c r="D32" s="31">
        <v>2</v>
      </c>
      <c r="E32" s="31"/>
      <c r="F32" s="14" t="s">
        <v>65</v>
      </c>
    </row>
    <row r="33" spans="1:7">
      <c r="A33" s="24">
        <v>45193</v>
      </c>
      <c r="B33" s="18" t="s">
        <v>66</v>
      </c>
      <c r="C33" s="7">
        <v>49000</v>
      </c>
      <c r="D33" s="29">
        <v>1</v>
      </c>
      <c r="E33" s="29"/>
      <c r="F33" s="12" t="s">
        <v>67</v>
      </c>
    </row>
    <row r="34" spans="1:7">
      <c r="A34" s="25">
        <v>45194</v>
      </c>
      <c r="B34" s="19" t="s">
        <v>68</v>
      </c>
      <c r="C34" s="8">
        <v>49000</v>
      </c>
      <c r="D34" s="30">
        <v>1</v>
      </c>
      <c r="E34" s="30" t="s">
        <v>6</v>
      </c>
      <c r="F34" s="13" t="s">
        <v>69</v>
      </c>
    </row>
    <row r="35" spans="1:7">
      <c r="A35" s="25">
        <v>45195</v>
      </c>
      <c r="B35" s="19" t="s">
        <v>70</v>
      </c>
      <c r="C35" s="8">
        <v>49000</v>
      </c>
      <c r="D35" s="30">
        <v>1</v>
      </c>
      <c r="E35" s="30"/>
      <c r="F35" s="13" t="s">
        <v>71</v>
      </c>
    </row>
    <row r="36" spans="1:7">
      <c r="A36" s="25">
        <v>44732</v>
      </c>
      <c r="B36" s="19" t="s">
        <v>72</v>
      </c>
      <c r="C36" s="8">
        <v>49000</v>
      </c>
      <c r="D36" s="30">
        <v>1</v>
      </c>
      <c r="E36" s="30"/>
      <c r="F36" s="13" t="s">
        <v>73</v>
      </c>
    </row>
    <row r="37" spans="1:7">
      <c r="A37" s="25">
        <v>44733</v>
      </c>
      <c r="B37" s="19" t="s">
        <v>74</v>
      </c>
      <c r="C37" s="8">
        <v>49000</v>
      </c>
      <c r="D37" s="30">
        <v>1</v>
      </c>
      <c r="E37" s="30" t="s">
        <v>6</v>
      </c>
      <c r="F37" s="13" t="s">
        <v>75</v>
      </c>
    </row>
    <row r="38" spans="1:7">
      <c r="A38" s="25">
        <v>44734</v>
      </c>
      <c r="B38" s="19" t="s">
        <v>76</v>
      </c>
      <c r="C38" s="8">
        <v>49000</v>
      </c>
      <c r="D38" s="30">
        <v>1</v>
      </c>
      <c r="E38" s="30" t="s">
        <v>6</v>
      </c>
      <c r="F38" s="13" t="s">
        <v>77</v>
      </c>
    </row>
    <row r="39" spans="1:7">
      <c r="A39" s="25">
        <v>44735</v>
      </c>
      <c r="B39" s="19" t="s">
        <v>78</v>
      </c>
      <c r="C39" s="8">
        <v>49000</v>
      </c>
      <c r="D39" s="30">
        <v>1</v>
      </c>
      <c r="E39" s="30"/>
      <c r="F39" s="13" t="s">
        <v>79</v>
      </c>
    </row>
    <row r="40" spans="1:7">
      <c r="A40" s="25">
        <v>44736</v>
      </c>
      <c r="B40" s="19" t="s">
        <v>80</v>
      </c>
      <c r="C40" s="8">
        <v>49000</v>
      </c>
      <c r="D40" s="30">
        <v>1</v>
      </c>
      <c r="E40" s="30" t="s">
        <v>6</v>
      </c>
      <c r="F40" s="13" t="s">
        <v>81</v>
      </c>
      <c r="G40" s="11"/>
    </row>
    <row r="41" spans="1:7">
      <c r="A41" s="25">
        <v>44737</v>
      </c>
      <c r="B41" s="19" t="s">
        <v>82</v>
      </c>
      <c r="C41" s="8">
        <v>49000</v>
      </c>
      <c r="D41" s="30">
        <v>1</v>
      </c>
      <c r="E41" s="30" t="s">
        <v>6</v>
      </c>
      <c r="F41" s="13" t="s">
        <v>83</v>
      </c>
    </row>
    <row r="42" spans="1:7">
      <c r="A42" s="25">
        <v>44738</v>
      </c>
      <c r="B42" s="19" t="s">
        <v>84</v>
      </c>
      <c r="C42" s="8">
        <v>49000</v>
      </c>
      <c r="D42" s="30">
        <v>1</v>
      </c>
      <c r="E42" s="30" t="s">
        <v>6</v>
      </c>
      <c r="F42" s="13" t="s">
        <v>85</v>
      </c>
    </row>
    <row r="43" spans="1:7">
      <c r="A43" s="25">
        <v>44739</v>
      </c>
      <c r="B43" s="19" t="s">
        <v>86</v>
      </c>
      <c r="C43" s="8">
        <v>49000</v>
      </c>
      <c r="D43" s="30">
        <v>1</v>
      </c>
      <c r="E43" s="30"/>
      <c r="F43" s="13" t="s">
        <v>87</v>
      </c>
    </row>
    <row r="44" spans="1:7">
      <c r="A44" s="25">
        <v>44741</v>
      </c>
      <c r="B44" s="19" t="s">
        <v>88</v>
      </c>
      <c r="C44" s="8">
        <v>49000</v>
      </c>
      <c r="D44" s="30">
        <v>1</v>
      </c>
      <c r="E44" s="30" t="s">
        <v>6</v>
      </c>
      <c r="F44" s="13" t="s">
        <v>89</v>
      </c>
    </row>
    <row r="45" spans="1:7">
      <c r="A45" s="25">
        <v>44742</v>
      </c>
      <c r="B45" s="19" t="s">
        <v>90</v>
      </c>
      <c r="C45" s="8">
        <v>49000</v>
      </c>
      <c r="D45" s="30">
        <v>1</v>
      </c>
      <c r="E45" s="30" t="s">
        <v>6</v>
      </c>
      <c r="F45" s="13" t="s">
        <v>91</v>
      </c>
    </row>
    <row r="46" spans="1:7">
      <c r="A46" s="25">
        <v>44743</v>
      </c>
      <c r="B46" s="19" t="s">
        <v>92</v>
      </c>
      <c r="C46" s="8">
        <v>49000</v>
      </c>
      <c r="D46" s="30">
        <v>1</v>
      </c>
      <c r="E46" s="30" t="s">
        <v>6</v>
      </c>
      <c r="F46" s="13" t="s">
        <v>93</v>
      </c>
    </row>
    <row r="47" spans="1:7">
      <c r="A47" s="25">
        <v>44745</v>
      </c>
      <c r="B47" s="19" t="s">
        <v>94</v>
      </c>
      <c r="C47" s="8">
        <v>49000</v>
      </c>
      <c r="D47" s="30">
        <v>1</v>
      </c>
      <c r="E47" s="30" t="s">
        <v>6</v>
      </c>
      <c r="F47" s="13" t="s">
        <v>95</v>
      </c>
    </row>
    <row r="48" spans="1:7">
      <c r="A48" s="25">
        <v>44746</v>
      </c>
      <c r="B48" s="19" t="s">
        <v>96</v>
      </c>
      <c r="C48" s="8">
        <v>49000</v>
      </c>
      <c r="D48" s="30">
        <v>1</v>
      </c>
      <c r="E48" s="30" t="s">
        <v>6</v>
      </c>
      <c r="F48" s="13" t="s">
        <v>97</v>
      </c>
    </row>
    <row r="49" spans="1:6">
      <c r="A49" s="25">
        <v>44747</v>
      </c>
      <c r="B49" s="19" t="s">
        <v>98</v>
      </c>
      <c r="C49" s="8">
        <v>49000</v>
      </c>
      <c r="D49" s="30">
        <v>1</v>
      </c>
      <c r="E49" s="30" t="s">
        <v>6</v>
      </c>
      <c r="F49" s="13" t="s">
        <v>99</v>
      </c>
    </row>
    <row r="50" spans="1:6">
      <c r="A50" s="25">
        <v>44748</v>
      </c>
      <c r="B50" s="19" t="s">
        <v>100</v>
      </c>
      <c r="C50" s="8">
        <v>49000</v>
      </c>
      <c r="D50" s="30">
        <v>1</v>
      </c>
      <c r="E50" s="30" t="s">
        <v>6</v>
      </c>
      <c r="F50" s="13" t="s">
        <v>101</v>
      </c>
    </row>
    <row r="51" spans="1:6">
      <c r="A51" s="25">
        <v>44750</v>
      </c>
      <c r="B51" s="19" t="s">
        <v>102</v>
      </c>
      <c r="C51" s="8">
        <v>49000</v>
      </c>
      <c r="D51" s="30">
        <v>1</v>
      </c>
      <c r="E51" s="30" t="s">
        <v>6</v>
      </c>
      <c r="F51" s="13" t="s">
        <v>103</v>
      </c>
    </row>
    <row r="52" spans="1:6">
      <c r="A52" s="25">
        <v>44751</v>
      </c>
      <c r="B52" s="19" t="s">
        <v>104</v>
      </c>
      <c r="C52" s="8">
        <v>49000</v>
      </c>
      <c r="D52" s="30">
        <v>1</v>
      </c>
      <c r="E52" s="30"/>
      <c r="F52" s="13" t="s">
        <v>105</v>
      </c>
    </row>
    <row r="53" spans="1:6">
      <c r="A53" s="25">
        <v>44752</v>
      </c>
      <c r="B53" s="19" t="s">
        <v>106</v>
      </c>
      <c r="C53" s="8">
        <v>49000</v>
      </c>
      <c r="D53" s="30">
        <v>1</v>
      </c>
      <c r="E53" s="30"/>
      <c r="F53" s="13" t="s">
        <v>107</v>
      </c>
    </row>
    <row r="54" spans="1:6">
      <c r="A54" s="25">
        <v>44753</v>
      </c>
      <c r="B54" s="19" t="s">
        <v>108</v>
      </c>
      <c r="C54" s="8">
        <v>49000</v>
      </c>
      <c r="D54" s="30">
        <v>1</v>
      </c>
      <c r="E54" s="30"/>
      <c r="F54" s="13" t="s">
        <v>109</v>
      </c>
    </row>
    <row r="55" spans="1:6">
      <c r="A55" s="25">
        <v>44754</v>
      </c>
      <c r="B55" s="19" t="s">
        <v>110</v>
      </c>
      <c r="C55" s="8">
        <v>49000</v>
      </c>
      <c r="D55" s="30">
        <v>1</v>
      </c>
      <c r="E55" s="30"/>
      <c r="F55" s="13" t="s">
        <v>111</v>
      </c>
    </row>
    <row r="56" spans="1:6">
      <c r="A56" s="25">
        <v>44755</v>
      </c>
      <c r="B56" s="19" t="s">
        <v>112</v>
      </c>
      <c r="C56" s="8">
        <v>49000</v>
      </c>
      <c r="D56" s="30">
        <v>1</v>
      </c>
      <c r="E56" s="30"/>
      <c r="F56" s="13" t="s">
        <v>113</v>
      </c>
    </row>
    <row r="57" spans="1:6" ht="21" thickBot="1">
      <c r="A57" s="26">
        <v>44756</v>
      </c>
      <c r="B57" s="20" t="s">
        <v>114</v>
      </c>
      <c r="C57" s="9">
        <v>49000</v>
      </c>
      <c r="D57" s="31">
        <v>1</v>
      </c>
      <c r="E57" s="31"/>
      <c r="F57" s="14" t="s">
        <v>115</v>
      </c>
    </row>
    <row r="58" spans="1:6">
      <c r="A58" s="24">
        <v>45196</v>
      </c>
      <c r="B58" s="18" t="s">
        <v>116</v>
      </c>
      <c r="C58" s="7">
        <v>59000</v>
      </c>
      <c r="D58" s="29">
        <v>1</v>
      </c>
      <c r="E58" s="29"/>
      <c r="F58" s="12" t="s">
        <v>117</v>
      </c>
    </row>
    <row r="59" spans="1:6">
      <c r="A59" s="25">
        <v>45197</v>
      </c>
      <c r="B59" s="19" t="s">
        <v>118</v>
      </c>
      <c r="C59" s="8">
        <v>59000</v>
      </c>
      <c r="D59" s="30">
        <v>1</v>
      </c>
      <c r="E59" s="30" t="s">
        <v>6</v>
      </c>
      <c r="F59" s="13" t="s">
        <v>119</v>
      </c>
    </row>
    <row r="60" spans="1:6">
      <c r="A60" s="25">
        <v>44757</v>
      </c>
      <c r="B60" s="19" t="s">
        <v>120</v>
      </c>
      <c r="C60" s="8">
        <v>59000</v>
      </c>
      <c r="D60" s="30">
        <v>1</v>
      </c>
      <c r="E60" s="30"/>
      <c r="F60" s="13" t="s">
        <v>121</v>
      </c>
    </row>
    <row r="61" spans="1:6">
      <c r="A61" s="25">
        <v>44758</v>
      </c>
      <c r="B61" s="19" t="s">
        <v>122</v>
      </c>
      <c r="C61" s="8">
        <v>59000</v>
      </c>
      <c r="D61" s="30">
        <v>1</v>
      </c>
      <c r="E61" s="30" t="s">
        <v>6</v>
      </c>
      <c r="F61" s="13" t="s">
        <v>123</v>
      </c>
    </row>
    <row r="62" spans="1:6">
      <c r="A62" s="25">
        <v>44759</v>
      </c>
      <c r="B62" s="19" t="s">
        <v>124</v>
      </c>
      <c r="C62" s="8">
        <v>59000</v>
      </c>
      <c r="D62" s="30">
        <v>1</v>
      </c>
      <c r="E62" s="30"/>
      <c r="F62" s="13" t="s">
        <v>125</v>
      </c>
    </row>
    <row r="63" spans="1:6">
      <c r="A63" s="25">
        <v>44760</v>
      </c>
      <c r="B63" s="19" t="s">
        <v>126</v>
      </c>
      <c r="C63" s="8">
        <v>59000</v>
      </c>
      <c r="D63" s="30">
        <v>1</v>
      </c>
      <c r="E63" s="30"/>
      <c r="F63" s="13" t="s">
        <v>127</v>
      </c>
    </row>
    <row r="64" spans="1:6">
      <c r="A64" s="25">
        <v>44761</v>
      </c>
      <c r="B64" s="19" t="s">
        <v>128</v>
      </c>
      <c r="C64" s="8">
        <v>59000</v>
      </c>
      <c r="D64" s="30">
        <v>1</v>
      </c>
      <c r="E64" s="30" t="s">
        <v>6</v>
      </c>
      <c r="F64" s="13" t="s">
        <v>129</v>
      </c>
    </row>
    <row r="65" spans="1:6">
      <c r="A65" s="25">
        <v>44762</v>
      </c>
      <c r="B65" s="19" t="s">
        <v>130</v>
      </c>
      <c r="C65" s="8">
        <v>59000</v>
      </c>
      <c r="D65" s="30">
        <v>1</v>
      </c>
      <c r="E65" s="30"/>
      <c r="F65" s="13" t="s">
        <v>131</v>
      </c>
    </row>
    <row r="66" spans="1:6" ht="21" thickBot="1">
      <c r="A66" s="26">
        <v>44764</v>
      </c>
      <c r="B66" s="20" t="s">
        <v>132</v>
      </c>
      <c r="C66" s="9">
        <v>59000</v>
      </c>
      <c r="D66" s="31">
        <v>1</v>
      </c>
      <c r="E66" s="31"/>
      <c r="F66" s="14" t="s">
        <v>133</v>
      </c>
    </row>
    <row r="67" spans="1:6">
      <c r="A67" s="24">
        <v>44766</v>
      </c>
      <c r="B67" s="18" t="s">
        <v>134</v>
      </c>
      <c r="C67" s="7">
        <v>68000</v>
      </c>
      <c r="D67" s="29">
        <v>1</v>
      </c>
      <c r="E67" s="29" t="s">
        <v>6</v>
      </c>
      <c r="F67" s="12" t="s">
        <v>135</v>
      </c>
    </row>
    <row r="68" spans="1:6">
      <c r="A68" s="25">
        <v>44767</v>
      </c>
      <c r="B68" s="19" t="s">
        <v>136</v>
      </c>
      <c r="C68" s="8">
        <v>68000</v>
      </c>
      <c r="D68" s="30">
        <v>1</v>
      </c>
      <c r="E68" s="30" t="s">
        <v>6</v>
      </c>
      <c r="F68" s="13" t="s">
        <v>137</v>
      </c>
    </row>
    <row r="69" spans="1:6" ht="21" thickBot="1">
      <c r="A69" s="26">
        <v>44768</v>
      </c>
      <c r="B69" s="20" t="s">
        <v>138</v>
      </c>
      <c r="C69" s="9">
        <v>68000</v>
      </c>
      <c r="D69" s="31">
        <v>1</v>
      </c>
      <c r="E69" s="31" t="s">
        <v>6</v>
      </c>
      <c r="F69" s="14" t="s">
        <v>139</v>
      </c>
    </row>
    <row r="70" spans="1:6" ht="21" thickBot="1">
      <c r="A70" s="27">
        <v>44769</v>
      </c>
      <c r="B70" s="21" t="s">
        <v>140</v>
      </c>
      <c r="C70" s="10">
        <v>55000</v>
      </c>
      <c r="D70" s="32">
        <v>1</v>
      </c>
      <c r="E70" s="32" t="s">
        <v>6</v>
      </c>
      <c r="F70" s="15" t="s">
        <v>141</v>
      </c>
    </row>
    <row r="71" spans="1:6">
      <c r="A71" s="24">
        <v>44770</v>
      </c>
      <c r="B71" s="18" t="s">
        <v>142</v>
      </c>
      <c r="C71" s="7">
        <v>59000</v>
      </c>
      <c r="D71" s="29">
        <v>1</v>
      </c>
      <c r="E71" s="29"/>
      <c r="F71" s="12" t="s">
        <v>143</v>
      </c>
    </row>
    <row r="72" spans="1:6">
      <c r="A72" s="25">
        <v>44771</v>
      </c>
      <c r="B72" s="19" t="s">
        <v>144</v>
      </c>
      <c r="C72" s="8">
        <v>59000</v>
      </c>
      <c r="D72" s="30">
        <v>1</v>
      </c>
      <c r="E72" s="30"/>
      <c r="F72" s="13" t="s">
        <v>145</v>
      </c>
    </row>
    <row r="73" spans="1:6">
      <c r="A73" s="25">
        <v>44772</v>
      </c>
      <c r="B73" s="19" t="s">
        <v>146</v>
      </c>
      <c r="C73" s="8">
        <v>59000</v>
      </c>
      <c r="D73" s="30">
        <v>1</v>
      </c>
      <c r="E73" s="30"/>
      <c r="F73" s="13" t="s">
        <v>147</v>
      </c>
    </row>
    <row r="74" spans="1:6">
      <c r="A74" s="25">
        <v>44773</v>
      </c>
      <c r="B74" s="19" t="s">
        <v>148</v>
      </c>
      <c r="C74" s="8">
        <v>59000</v>
      </c>
      <c r="D74" s="30">
        <v>1</v>
      </c>
      <c r="E74" s="30" t="s">
        <v>6</v>
      </c>
      <c r="F74" s="13" t="s">
        <v>149</v>
      </c>
    </row>
    <row r="75" spans="1:6">
      <c r="A75" s="25">
        <v>44774</v>
      </c>
      <c r="B75" s="19" t="s">
        <v>150</v>
      </c>
      <c r="C75" s="8">
        <v>59000</v>
      </c>
      <c r="D75" s="30">
        <v>1</v>
      </c>
      <c r="E75" s="30"/>
      <c r="F75" s="13" t="s">
        <v>151</v>
      </c>
    </row>
    <row r="76" spans="1:6">
      <c r="A76" s="25">
        <v>44775</v>
      </c>
      <c r="B76" s="19" t="s">
        <v>152</v>
      </c>
      <c r="C76" s="8">
        <v>59000</v>
      </c>
      <c r="D76" s="30">
        <v>1</v>
      </c>
      <c r="E76" s="30"/>
      <c r="F76" s="13" t="s">
        <v>153</v>
      </c>
    </row>
    <row r="77" spans="1:6" ht="21" thickBot="1">
      <c r="A77" s="26">
        <v>44776</v>
      </c>
      <c r="B77" s="20" t="s">
        <v>154</v>
      </c>
      <c r="C77" s="9">
        <v>59000</v>
      </c>
      <c r="D77" s="31">
        <v>1</v>
      </c>
      <c r="E77" s="31"/>
      <c r="F77" s="14" t="s">
        <v>155</v>
      </c>
    </row>
    <row r="78" spans="1:6">
      <c r="A78" s="24">
        <v>44777</v>
      </c>
      <c r="B78" s="18" t="s">
        <v>156</v>
      </c>
      <c r="C78" s="7">
        <v>68000</v>
      </c>
      <c r="D78" s="29">
        <v>1</v>
      </c>
      <c r="E78" s="29" t="s">
        <v>6</v>
      </c>
      <c r="F78" s="12" t="s">
        <v>157</v>
      </c>
    </row>
    <row r="79" spans="1:6">
      <c r="A79" s="25">
        <v>44778</v>
      </c>
      <c r="B79" s="19" t="s">
        <v>158</v>
      </c>
      <c r="C79" s="8">
        <v>68000</v>
      </c>
      <c r="D79" s="30">
        <v>1</v>
      </c>
      <c r="E79" s="30" t="s">
        <v>6</v>
      </c>
      <c r="F79" s="13" t="s">
        <v>159</v>
      </c>
    </row>
    <row r="80" spans="1:6">
      <c r="A80" s="25">
        <v>44779</v>
      </c>
      <c r="B80" s="19" t="s">
        <v>160</v>
      </c>
      <c r="C80" s="8">
        <v>68000</v>
      </c>
      <c r="D80" s="30">
        <v>1</v>
      </c>
      <c r="E80" s="30" t="s">
        <v>6</v>
      </c>
      <c r="F80" s="13" t="s">
        <v>161</v>
      </c>
    </row>
    <row r="81" spans="1:6" ht="21" thickBot="1">
      <c r="A81" s="26">
        <v>44780</v>
      </c>
      <c r="B81" s="20" t="s">
        <v>162</v>
      </c>
      <c r="C81" s="9">
        <v>68000</v>
      </c>
      <c r="D81" s="31">
        <v>1</v>
      </c>
      <c r="E81" s="31" t="s">
        <v>6</v>
      </c>
      <c r="F81" s="14" t="s">
        <v>163</v>
      </c>
    </row>
    <row r="82" spans="1:6">
      <c r="A82" s="24">
        <v>44781</v>
      </c>
      <c r="B82" s="18" t="s">
        <v>164</v>
      </c>
      <c r="C82" s="7">
        <v>3800</v>
      </c>
      <c r="D82" s="29">
        <v>2</v>
      </c>
      <c r="E82" s="29" t="s">
        <v>6</v>
      </c>
      <c r="F82" s="12" t="s">
        <v>165</v>
      </c>
    </row>
    <row r="83" spans="1:6">
      <c r="A83" s="25">
        <v>44782</v>
      </c>
      <c r="B83" s="19" t="s">
        <v>166</v>
      </c>
      <c r="C83" s="8">
        <v>3800</v>
      </c>
      <c r="D83" s="30">
        <v>2</v>
      </c>
      <c r="E83" s="30" t="s">
        <v>6</v>
      </c>
      <c r="F83" s="13" t="s">
        <v>167</v>
      </c>
    </row>
    <row r="84" spans="1:6">
      <c r="A84" s="25">
        <v>44783</v>
      </c>
      <c r="B84" s="19" t="s">
        <v>168</v>
      </c>
      <c r="C84" s="8">
        <v>3800</v>
      </c>
      <c r="D84" s="30">
        <v>2</v>
      </c>
      <c r="E84" s="30"/>
      <c r="F84" s="13" t="s">
        <v>169</v>
      </c>
    </row>
    <row r="85" spans="1:6">
      <c r="A85" s="25">
        <v>44784</v>
      </c>
      <c r="B85" s="19" t="s">
        <v>170</v>
      </c>
      <c r="C85" s="8">
        <v>3800</v>
      </c>
      <c r="D85" s="30">
        <v>2</v>
      </c>
      <c r="E85" s="30" t="s">
        <v>6</v>
      </c>
      <c r="F85" s="13" t="s">
        <v>171</v>
      </c>
    </row>
    <row r="86" spans="1:6" ht="21" thickBot="1">
      <c r="A86" s="26">
        <v>44785</v>
      </c>
      <c r="B86" s="20" t="s">
        <v>172</v>
      </c>
      <c r="C86" s="9">
        <v>3800</v>
      </c>
      <c r="D86" s="31">
        <v>2</v>
      </c>
      <c r="E86" s="31"/>
      <c r="F86" s="14" t="s">
        <v>173</v>
      </c>
    </row>
  </sheetData>
  <phoneticPr fontId="2"/>
  <conditionalFormatting sqref="E2">
    <cfRule type="containsText" dxfId="0" priority="1" operator="containsText" text="入荷未定">
      <formula>NOT(ISERROR(SEARCH(("入荷未定"),(E2))))</formula>
    </cfRule>
  </conditionalFormatting>
  <pageMargins left="0.46944444444444444" right="0.4513888888888889" top="0.54166666666666663" bottom="0.75" header="0.3" footer="0.3"/>
  <pageSetup paperSize="9" scale="6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石古 充</dc:creator>
  <cp:lastModifiedBy>石古 充</cp:lastModifiedBy>
  <cp:lastPrinted>2026-02-17T02:35:02Z</cp:lastPrinted>
  <dcterms:created xsi:type="dcterms:W3CDTF">2026-02-17T02:26:42Z</dcterms:created>
  <dcterms:modified xsi:type="dcterms:W3CDTF">2026-02-17T02:47:27Z</dcterms:modified>
</cp:coreProperties>
</file>