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.11\disk\BTOB\お知らせ\202604_価格改定\"/>
    </mc:Choice>
  </mc:AlternateContent>
  <xr:revisionPtr revIDLastSave="0" documentId="13_ncr:1_{ABD93455-3EEF-43A4-A9F3-B58B25CF59CC}" xr6:coauthVersionLast="47" xr6:coauthVersionMax="47" xr10:uidLastSave="{00000000-0000-0000-0000-000000000000}"/>
  <bookViews>
    <workbookView xWindow="-21030" yWindow="330" windowWidth="19380" windowHeight="8370" xr2:uid="{C51D9D5D-98F3-4C88-A0DD-91AF38AD58A4}"/>
  </bookViews>
  <sheets>
    <sheet name="FOYER" sheetId="2" r:id="rId1"/>
  </sheets>
  <definedNames>
    <definedName name="_xlnm._FilterDatabase" localSheetId="0" hidden="1">FOYER!$A$2:$E$18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<sst xmlns="http://schemas.openxmlformats.org/spreadsheetml/2006/main" count="90" uniqueCount="79">
  <si>
    <t>■2026.4.1出荷から</t>
    <rPh sb="9" eb="11">
      <t>シュッカ</t>
    </rPh>
    <phoneticPr fontId="4"/>
  </si>
  <si>
    <t>コード</t>
  </si>
  <si>
    <t>商品名</t>
    <rPh sb="0" eb="3">
      <t>ショウヒンメイ</t>
    </rPh>
    <phoneticPr fontId="4"/>
  </si>
  <si>
    <t>旧上代</t>
    <rPh sb="0" eb="1">
      <t>キュウ</t>
    </rPh>
    <phoneticPr fontId="4"/>
  </si>
  <si>
    <t>改定上代</t>
    <rPh sb="0" eb="2">
      <t>カイテイ</t>
    </rPh>
    <rPh sb="2" eb="4">
      <t>ジョウダイ</t>
    </rPh>
    <phoneticPr fontId="4"/>
  </si>
  <si>
    <t>9500001</t>
  </si>
  <si>
    <t>4573284214358</t>
  </si>
  <si>
    <t>NNｻﾘｰﾔｰﾝCR 100g</t>
  </si>
  <si>
    <t>9500002</t>
  </si>
  <si>
    <t>4573284214365</t>
  </si>
  <si>
    <t>NNｻﾘｰﾔｰﾝYL100g</t>
  </si>
  <si>
    <t>9500003</t>
  </si>
  <si>
    <t>4573284214372</t>
  </si>
  <si>
    <t>NNｻﾘｰﾔｰﾝGR 100g</t>
  </si>
  <si>
    <t>9500004</t>
  </si>
  <si>
    <t>4573284214389</t>
  </si>
  <si>
    <t>NNｻﾘｰﾘｻｲｸﾙﾔｰﾝ 100g</t>
  </si>
  <si>
    <t>9500005</t>
  </si>
  <si>
    <t>4573284214396</t>
  </si>
  <si>
    <t>NNｻﾘｰﾘｻｲｸﾙｼﾌｫﾝ 100g</t>
  </si>
  <si>
    <t>9500006</t>
  </si>
  <si>
    <t>4573284214402</t>
  </si>
  <si>
    <t>NNｻﾘｰnewｼﾌｫﾝ 100g</t>
  </si>
  <si>
    <t>9500011</t>
  </si>
  <si>
    <t>4573284230266</t>
  </si>
  <si>
    <t>NNｻﾘｰﾔｰﾝmixｶﾗｰ 100g</t>
  </si>
  <si>
    <t>8900062</t>
  </si>
  <si>
    <t>4573284208265</t>
  </si>
  <si>
    <t>RMﾍﾞﾙｶｯﾌﾟWH 8個ｾｯﾄ</t>
  </si>
  <si>
    <t>8400090</t>
  </si>
  <si>
    <t>4573284218707</t>
  </si>
  <si>
    <t>ﾊﾛｳｨﾝﾘｰｽﾊﾟﾝﾌﾟｷﾝS</t>
  </si>
  <si>
    <t>8400093</t>
  </si>
  <si>
    <t>4573284218738</t>
  </si>
  <si>
    <t>ﾊﾛｳｨﾝﾎﾟｯﾄﾊﾟﾝﾌﾟｷﾝ</t>
  </si>
  <si>
    <t>8400341</t>
  </si>
  <si>
    <t>4573284219698</t>
  </si>
  <si>
    <t>ｶﾞｰﾗﾝﾄﾞﾚｯﾄﾞｺｰﾝｺﾞｰﾙﾄﾞGﾗﾒ</t>
  </si>
  <si>
    <t>8400344</t>
  </si>
  <si>
    <t>4573284219728</t>
  </si>
  <si>
    <t>ｶﾞｰﾗﾝﾄﾞﾎﾜｲﾄｺｰﾝ</t>
  </si>
  <si>
    <t>8400345</t>
  </si>
  <si>
    <t>4573284219735</t>
  </si>
  <si>
    <t>ｶﾞｰﾗﾝﾄﾞｺﾞｰﾙﾄﾞｺｰﾝGﾗﾒ</t>
  </si>
  <si>
    <t>8400388</t>
  </si>
  <si>
    <t>4573284219988</t>
  </si>
  <si>
    <t>ﾋﾟｯｸｳｯﾄﾞXmas6種ｱｿｰﾄｾｯﾄ</t>
  </si>
  <si>
    <t>8400389</t>
  </si>
  <si>
    <t>4573284219995</t>
  </si>
  <si>
    <t>ｵｰﾅﾒﾝﾄｳｯﾄﾞXmas6種ｱｿｰﾄｾｯﾄ</t>
  </si>
  <si>
    <t>8400563</t>
  </si>
  <si>
    <t>4573284226733</t>
  </si>
  <si>
    <t>ﾏﾃﾘｱﾙﾋﾞｯｸﾞｺｰﾝ6個</t>
  </si>
  <si>
    <t>JAN</t>
    <phoneticPr fontId="3"/>
  </si>
  <si>
    <t>8700017</t>
  </si>
  <si>
    <t>JAN無し</t>
    <rPh sb="3" eb="4">
      <t>ナ</t>
    </rPh>
    <phoneticPr fontId="6"/>
  </si>
  <si>
    <t>HTｽﾉｰﾎﾟｲﾝﾄLED付φ125cmxH2.3m</t>
  </si>
  <si>
    <t>3/5追加</t>
    <rPh sb="3" eb="5">
      <t>ツイカ</t>
    </rPh>
    <phoneticPr fontId="1"/>
  </si>
  <si>
    <t>8700031</t>
  </si>
  <si>
    <t>HTｺﾞｰﾙﾄﾞﾂﾘｰLEDﾗｲﾄ付φ110cmxH2.3m</t>
  </si>
  <si>
    <t>8700038</t>
  </si>
  <si>
    <t>HTｸﾞﾘｰﾝﾂﾘｰφ130xH2.3m</t>
  </si>
  <si>
    <t>8700039</t>
  </si>
  <si>
    <t>HTｸﾞﾘｰﾝﾂﾘｰφ160cmxH3m</t>
  </si>
  <si>
    <t>3500066</t>
  </si>
  <si>
    <t>4573284231560</t>
  </si>
  <si>
    <t>BGﾒﾀﾙﾚｲﾔｰﾂﾘｰｺﾞｰﾙﾄﾞφ22xH49</t>
  </si>
  <si>
    <t>3500067</t>
  </si>
  <si>
    <t>4573284231584</t>
  </si>
  <si>
    <t>BGﾒﾀﾙﾚｲﾔｰﾂﾘｰｺﾞｰﾙﾄﾞφ30.5xH84.5</t>
  </si>
  <si>
    <t>3500068</t>
  </si>
  <si>
    <t>4573284231591</t>
  </si>
  <si>
    <t>BGﾒﾀﾙﾚｲﾔｰﾂﾘｰｺﾞｰﾙﾄﾞφ38xH120</t>
  </si>
  <si>
    <t>3500073</t>
  </si>
  <si>
    <t>4573284231577</t>
  </si>
  <si>
    <t>BGｽﾀﾝﾄﾞﾂﾘｰｺﾞｰﾙﾄﾞ20.5x5.5xH24.5</t>
  </si>
  <si>
    <t>8900085</t>
  </si>
  <si>
    <t>4573284222377</t>
  </si>
  <si>
    <t>RMﾗﾌｨｱ 約500g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</si>
</sst>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Yu Gothic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Yu Gothic"/>
      <family val="3"/>
      <charset val="128"/>
    </font>
    <font>
      <sz val="11"/>
      <color theme="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49" fontId="2" fillId="0" borderId="0" xfId="1" applyNumberFormat="1" applyFont="1">
      <alignment vertical="center"/>
    </xf>
    <xf numFmtId="49" fontId="5" fillId="0" borderId="0" xfId="1" applyNumberFormat="1" applyFont="1">
      <alignment vertical="center"/>
    </xf>
    <xf numFmtId="38" fontId="5" fillId="0" borderId="0" xfId="2" applyFont="1" applyFill="1" applyAlignment="1">
      <alignment vertical="center"/>
    </xf>
    <xf numFmtId="49" fontId="2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38" fontId="2" fillId="0" borderId="1" xfId="2" applyFont="1" applyFill="1" applyBorder="1" applyAlignment="1">
      <alignment horizontal="center" vertical="center" wrapText="1"/>
    </xf>
    <xf numFmtId="0" fontId="2" fillId="0" borderId="0" xfId="1" applyFont="1">
      <alignment vertical="center"/>
    </xf>
    <xf numFmtId="49" fontId="5" fillId="0" borderId="1" xfId="1" applyNumberFormat="1" applyFont="1" applyBorder="1">
      <alignment vertical="center"/>
    </xf>
    <xf numFmtId="38" fontId="5" fillId="0" borderId="1" xfId="2" applyFont="1" applyFill="1" applyBorder="1" applyAlignment="1">
      <alignment vertical="center"/>
    </xf>
    <xf numFmtId="0" fontId="5" fillId="0" borderId="1" xfId="1" applyFont="1" applyBorder="1">
      <alignment vertical="center"/>
    </xf>
    <xf numFmtId="0" fontId="5" fillId="0" borderId="0" xfId="1" applyFont="1">
      <alignment vertical="center"/>
    </xf>
    <xf numFmtId="38" fontId="5" fillId="0" borderId="0" xfId="2" applyFont="1">
      <alignment vertical="center"/>
    </xf>
  </cellXfs>
  <cellStyles count="3">
    <cellStyle name="桁区切り 2" xfId="2" xr:uid="{6D287A9F-8334-4C69-995B-8DEA660999D1}"/>
    <cellStyle name="標準" xfId="0" builtinId="0"/>
    <cellStyle name="標準 2" xfId="1" xr:uid="{88AA46A9-B399-49BA-B352-CE52C6D9C4BA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E498-C7CF-4BB0-ADB7-0CCFD836A2FE}">
  <sheetPr>
    <pageSetUpPr fitToPage="1"/>
  </sheetPr>
  <dimension ref="A1:H27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4" sqref="F4"/>
    </sheetView>
  </sheetViews>
  <sheetFormatPr defaultColWidth="8.25" defaultRowHeight="18"/>
  <cols>
    <col min="1" max="1" width="18.75" style="2" bestFit="1" customWidth="1"/>
    <col min="2" max="2" width="15" style="2" bestFit="1" customWidth="1"/>
    <col min="3" max="3" width="38.08203125" style="2" bestFit="1" customWidth="1"/>
    <col min="4" max="4" width="8" style="3" bestFit="1" customWidth="1"/>
    <col min="5" max="5" width="9" style="3" bestFit="1" customWidth="1"/>
    <col min="6" max="6" width="8.25" style="11"/>
    <col min="7" max="7" width="8.25" style="12"/>
    <col min="8" max="8" width="8.25" style="11"/>
    <col min="9" max="16384" width="8.25" style="2"/>
  </cols>
  <sheetData>
    <row r="1" spans="1:5">
      <c r="A1" s="1" t="s">
        <v>0</v>
      </c>
    </row>
    <row r="2" spans="1:5" s="7" customFormat="1">
      <c r="A2" s="4" t="s">
        <v>1</v>
      </c>
      <c r="B2" s="4" t="s">
        <v>53</v>
      </c>
      <c r="C2" s="5" t="s">
        <v>2</v>
      </c>
      <c r="D2" s="6" t="s">
        <v>3</v>
      </c>
      <c r="E2" s="6" t="s">
        <v>4</v>
      </c>
    </row>
    <row r="3" spans="1:5">
      <c r="A3" s="8" t="s">
        <v>5</v>
      </c>
      <c r="B3" s="8" t="s">
        <v>6</v>
      </c>
      <c r="C3" s="8" t="s">
        <v>7</v>
      </c>
      <c r="D3" s="9">
        <v>2280</v>
      </c>
      <c r="E3" s="9">
        <v>2480</v>
      </c>
    </row>
    <row r="4" spans="1:5">
      <c r="A4" s="8" t="s">
        <v>8</v>
      </c>
      <c r="B4" s="8" t="s">
        <v>9</v>
      </c>
      <c r="C4" s="8" t="s">
        <v>10</v>
      </c>
      <c r="D4" s="9">
        <v>2280</v>
      </c>
      <c r="E4" s="9">
        <v>2480</v>
      </c>
    </row>
    <row r="5" spans="1:5">
      <c r="A5" s="8" t="s">
        <v>11</v>
      </c>
      <c r="B5" s="8" t="s">
        <v>12</v>
      </c>
      <c r="C5" s="8" t="s">
        <v>13</v>
      </c>
      <c r="D5" s="9">
        <v>2280</v>
      </c>
      <c r="E5" s="9">
        <v>2480</v>
      </c>
    </row>
    <row r="6" spans="1:5">
      <c r="A6" s="8" t="s">
        <v>14</v>
      </c>
      <c r="B6" s="8" t="s">
        <v>15</v>
      </c>
      <c r="C6" s="8" t="s">
        <v>16</v>
      </c>
      <c r="D6" s="9">
        <v>2380</v>
      </c>
      <c r="E6" s="9">
        <v>2480</v>
      </c>
    </row>
    <row r="7" spans="1:5">
      <c r="A7" s="8" t="s">
        <v>17</v>
      </c>
      <c r="B7" s="8" t="s">
        <v>18</v>
      </c>
      <c r="C7" s="8" t="s">
        <v>19</v>
      </c>
      <c r="D7" s="9">
        <v>2380</v>
      </c>
      <c r="E7" s="9">
        <v>2480</v>
      </c>
    </row>
    <row r="8" spans="1:5">
      <c r="A8" s="8" t="s">
        <v>20</v>
      </c>
      <c r="B8" s="8" t="s">
        <v>21</v>
      </c>
      <c r="C8" s="8" t="s">
        <v>22</v>
      </c>
      <c r="D8" s="9">
        <v>2380</v>
      </c>
      <c r="E8" s="9">
        <v>2680</v>
      </c>
    </row>
    <row r="9" spans="1:5">
      <c r="A9" s="8" t="s">
        <v>23</v>
      </c>
      <c r="B9" s="8" t="s">
        <v>24</v>
      </c>
      <c r="C9" s="8" t="s">
        <v>25</v>
      </c>
      <c r="D9" s="9">
        <v>2280</v>
      </c>
      <c r="E9" s="9">
        <v>2480</v>
      </c>
    </row>
    <row r="10" spans="1:5">
      <c r="A10" s="8" t="s">
        <v>26</v>
      </c>
      <c r="B10" s="8" t="s">
        <v>27</v>
      </c>
      <c r="C10" s="8" t="s">
        <v>28</v>
      </c>
      <c r="D10" s="9">
        <v>960</v>
      </c>
      <c r="E10" s="9">
        <v>1100</v>
      </c>
    </row>
    <row r="11" spans="1:5">
      <c r="A11" s="8" t="s">
        <v>29</v>
      </c>
      <c r="B11" s="8" t="s">
        <v>30</v>
      </c>
      <c r="C11" s="8" t="s">
        <v>31</v>
      </c>
      <c r="D11" s="9">
        <v>2700</v>
      </c>
      <c r="E11" s="9">
        <v>2800</v>
      </c>
    </row>
    <row r="12" spans="1:5">
      <c r="A12" s="8" t="s">
        <v>32</v>
      </c>
      <c r="B12" s="8" t="s">
        <v>33</v>
      </c>
      <c r="C12" s="8" t="s">
        <v>34</v>
      </c>
      <c r="D12" s="9">
        <v>2500</v>
      </c>
      <c r="E12" s="9">
        <v>2600</v>
      </c>
    </row>
    <row r="13" spans="1:5">
      <c r="A13" s="8" t="s">
        <v>35</v>
      </c>
      <c r="B13" s="8" t="s">
        <v>36</v>
      </c>
      <c r="C13" s="8" t="s">
        <v>37</v>
      </c>
      <c r="D13" s="9">
        <v>3500</v>
      </c>
      <c r="E13" s="9">
        <v>3680</v>
      </c>
    </row>
    <row r="14" spans="1:5">
      <c r="A14" s="8" t="s">
        <v>38</v>
      </c>
      <c r="B14" s="8" t="s">
        <v>39</v>
      </c>
      <c r="C14" s="8" t="s">
        <v>40</v>
      </c>
      <c r="D14" s="9">
        <v>3500</v>
      </c>
      <c r="E14" s="9">
        <v>3680</v>
      </c>
    </row>
    <row r="15" spans="1:5">
      <c r="A15" s="8" t="s">
        <v>41</v>
      </c>
      <c r="B15" s="8" t="s">
        <v>42</v>
      </c>
      <c r="C15" s="8" t="s">
        <v>43</v>
      </c>
      <c r="D15" s="9">
        <v>3500</v>
      </c>
      <c r="E15" s="9">
        <v>3680</v>
      </c>
    </row>
    <row r="16" spans="1:5">
      <c r="A16" s="8" t="s">
        <v>44</v>
      </c>
      <c r="B16" s="8" t="s">
        <v>45</v>
      </c>
      <c r="C16" s="8" t="s">
        <v>46</v>
      </c>
      <c r="D16" s="9">
        <v>720</v>
      </c>
      <c r="E16" s="9">
        <v>780</v>
      </c>
    </row>
    <row r="17" spans="1:6">
      <c r="A17" s="8" t="s">
        <v>47</v>
      </c>
      <c r="B17" s="8" t="s">
        <v>48</v>
      </c>
      <c r="C17" s="10" t="s">
        <v>49</v>
      </c>
      <c r="D17" s="9">
        <v>900</v>
      </c>
      <c r="E17" s="9">
        <v>960</v>
      </c>
    </row>
    <row r="18" spans="1:6">
      <c r="A18" s="8" t="s">
        <v>50</v>
      </c>
      <c r="B18" s="8" t="s">
        <v>51</v>
      </c>
      <c r="C18" s="10" t="s">
        <v>52</v>
      </c>
      <c r="D18" s="9">
        <v>1920</v>
      </c>
      <c r="E18" s="9">
        <v>2040</v>
      </c>
    </row>
    <row r="19" spans="1:6">
      <c r="A19" s="8" t="s">
        <v>54</v>
      </c>
      <c r="B19" s="8" t="s">
        <v>55</v>
      </c>
      <c r="C19" s="8" t="s">
        <v>56</v>
      </c>
      <c r="D19" s="9">
        <v>138000</v>
      </c>
      <c r="E19" s="9">
        <v>148000</v>
      </c>
      <c r="F19" s="11" t="s">
        <v>57</v>
      </c>
    </row>
    <row r="20" spans="1:6">
      <c r="A20" s="8" t="s">
        <v>58</v>
      </c>
      <c r="B20" s="8" t="s">
        <v>55</v>
      </c>
      <c r="C20" s="8" t="s">
        <v>59</v>
      </c>
      <c r="D20" s="9">
        <v>128000</v>
      </c>
      <c r="E20" s="9">
        <v>138000</v>
      </c>
      <c r="F20" s="11" t="s">
        <v>57</v>
      </c>
    </row>
    <row r="21" spans="1:6">
      <c r="A21" s="8" t="s">
        <v>60</v>
      </c>
      <c r="B21" s="8" t="s">
        <v>55</v>
      </c>
      <c r="C21" s="8" t="s">
        <v>61</v>
      </c>
      <c r="D21" s="9">
        <v>84000</v>
      </c>
      <c r="E21" s="9">
        <v>89000</v>
      </c>
      <c r="F21" s="11" t="s">
        <v>57</v>
      </c>
    </row>
    <row r="22" spans="1:6">
      <c r="A22" s="8" t="s">
        <v>62</v>
      </c>
      <c r="B22" s="8" t="s">
        <v>55</v>
      </c>
      <c r="C22" s="8" t="s">
        <v>63</v>
      </c>
      <c r="D22" s="9">
        <v>124000</v>
      </c>
      <c r="E22" s="9">
        <v>138000</v>
      </c>
      <c r="F22" s="11" t="s">
        <v>57</v>
      </c>
    </row>
    <row r="23" spans="1:6">
      <c r="A23" s="8" t="s">
        <v>64</v>
      </c>
      <c r="B23" s="8" t="s">
        <v>65</v>
      </c>
      <c r="C23" s="8" t="s">
        <v>66</v>
      </c>
      <c r="D23" s="9">
        <v>7800</v>
      </c>
      <c r="E23" s="9">
        <v>4800</v>
      </c>
      <c r="F23" s="11" t="s">
        <v>57</v>
      </c>
    </row>
    <row r="24" spans="1:6">
      <c r="A24" s="8" t="s">
        <v>67</v>
      </c>
      <c r="B24" s="8" t="s">
        <v>68</v>
      </c>
      <c r="C24" s="8" t="s">
        <v>69</v>
      </c>
      <c r="D24" s="9">
        <v>14800</v>
      </c>
      <c r="E24" s="9">
        <v>9800</v>
      </c>
      <c r="F24" s="11" t="s">
        <v>57</v>
      </c>
    </row>
    <row r="25" spans="1:6">
      <c r="A25" s="8" t="s">
        <v>70</v>
      </c>
      <c r="B25" s="8" t="s">
        <v>71</v>
      </c>
      <c r="C25" s="8" t="s">
        <v>72</v>
      </c>
      <c r="D25" s="9">
        <v>28800</v>
      </c>
      <c r="E25" s="9">
        <v>18800</v>
      </c>
      <c r="F25" s="11" t="s">
        <v>57</v>
      </c>
    </row>
    <row r="26" spans="1:6">
      <c r="A26" s="8" t="s">
        <v>73</v>
      </c>
      <c r="B26" s="8" t="s">
        <v>74</v>
      </c>
      <c r="C26" s="8" t="s">
        <v>75</v>
      </c>
      <c r="D26" s="9">
        <v>2700</v>
      </c>
      <c r="E26" s="9">
        <v>2200</v>
      </c>
      <c r="F26" s="11" t="s">
        <v>57</v>
      </c>
    </row>
    <row r="27" spans="1:6">
      <c r="A27" s="8" t="s">
        <v>76</v>
      </c>
      <c r="B27" s="8" t="s">
        <v>77</v>
      </c>
      <c r="C27" s="8" t="s">
        <v>78</v>
      </c>
      <c r="D27" s="9">
        <v>2800</v>
      </c>
      <c r="E27" s="9">
        <v>1980</v>
      </c>
      <c r="F27" s="11" t="s">
        <v>57</v>
      </c>
    </row>
  </sheetData>
  <phoneticPr fontId="3"/>
  <conditionalFormatting sqref="A1">
    <cfRule type="duplicateValues" dxfId="5" priority="3" stopIfTrue="1"/>
  </conditionalFormatting>
  <conditionalFormatting sqref="A2">
    <cfRule type="duplicateValues" dxfId="4" priority="2" stopIfTrue="1"/>
  </conditionalFormatting>
  <conditionalFormatting sqref="A3:A11 A13:A1048576">
    <cfRule type="duplicateValues" dxfId="3" priority="7"/>
  </conditionalFormatting>
  <conditionalFormatting sqref="A12">
    <cfRule type="duplicateValues" dxfId="2" priority="5"/>
  </conditionalFormatting>
  <conditionalFormatting sqref="C12">
    <cfRule type="duplicateValues" dxfId="1" priority="4"/>
  </conditionalFormatting>
  <conditionalFormatting sqref="C13:C16 C3:C11">
    <cfRule type="duplicateValues" dxfId="0" priority="6"/>
  </conditionalFormatting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FOYER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祐子 斉藤</dc:creator>
  <cp:lastModifiedBy>foyer06</cp:lastModifiedBy>
  <cp:lastPrinted>2026-03-05T05:13:37Z</cp:lastPrinted>
  <dcterms:created xsi:type="dcterms:W3CDTF">2026-02-26T23:52:53Z</dcterms:created>
  <dcterms:modified xsi:type="dcterms:W3CDTF">2026-03-05T05:13:57Z</dcterms:modified>
</cp:coreProperties>
</file>